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<sst xmlns="http://schemas.openxmlformats.org/spreadsheetml/2006/main" count="12" uniqueCount="12">
  <si>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Date/Week/Month</t>
  </si>
  <si>
    <t>Individual</t>
  </si>
  <si>
    <t>Group</t>
  </si>
  <si>
    <t>Clinical</t>
  </si>
  <si>
    <t>Work</t>
  </si>
  <si>
    <t>Total Individual</t>
  </si>
  <si>
    <t>Total Group</t>
  </si>
  <si>
    <t>Total Clinical</t>
  </si>
  <si>
    <t>Total Work</t>
  </si>
  <si>
    <t>Total Supervision Hours Needed</t>
  </si>
  <si>
    <t>Total Supervision Hours Accrued</t>
  </si>
  <si>
    <t>Supervision Hours Still Needed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</si>
</sst>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6" max="6" width="27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18">
      <c r="B18" s="1" t="s">
        <v>5</v>
      </c>
      <c r="C18" s="1" t="s">
        <v>6</v>
      </c>
      <c r="D18" s="1" t="s">
        <v>7</v>
      </c>
      <c r="E18" s="1" t="s">
        <v>8</v>
      </c>
      <c r="F18" s="1" t="s">
        <v>9</v>
      </c>
      <c r="G18" s="1">
        <v>100.0</v>
      </c>
    </row>
    <row r="19">
      <c r="B19" s="2">
        <f t="shared" ref="B19:E19" si="1">SUM(B2:B17)</f>
        <v>0</v>
      </c>
      <c r="C19" s="2">
        <f t="shared" si="1"/>
        <v>0</v>
      </c>
      <c r="D19" s="2">
        <f t="shared" si="1"/>
        <v>0</v>
      </c>
      <c r="E19" s="2">
        <f t="shared" si="1"/>
        <v>0</v>
      </c>
      <c r="F19" s="1" t="s">
        <v>10</v>
      </c>
      <c r="G19" s="2">
        <f>SUM(B19:C19)</f>
        <v>0</v>
      </c>
    </row>
    <row r="20">
      <c r="F20" s="1" t="s">
        <v>11</v>
      </c>
      <c r="G20" s="2">
        <f>(G18-G19)</f>
        <v>100</v>
      </c>
    </row>
  </sheetData>
  <drawing r:id="rId1"/>
</worksheet>
</file>